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/>
  </bookViews>
  <sheets>
    <sheet name="5-6" sheetId="3" r:id="rId1"/>
    <sheet name="7-8" sheetId="2" r:id="rId2"/>
    <sheet name="9-11" sheetId="1" r:id="rId3"/>
  </sheets>
  <calcPr calcId="124519"/>
</workbook>
</file>

<file path=xl/sharedStrings.xml><?xml version="1.0" encoding="utf-8"?>
<sst xmlns="http://schemas.openxmlformats.org/spreadsheetml/2006/main" count="280" uniqueCount="96">
  <si>
    <t>№</t>
  </si>
  <si>
    <t>Фамилия</t>
  </si>
  <si>
    <t>Имя</t>
  </si>
  <si>
    <t>Отчество</t>
  </si>
  <si>
    <t>Дата рождения</t>
  </si>
  <si>
    <t>Уровень (класс) обучения</t>
  </si>
  <si>
    <t>Тип диплома</t>
  </si>
  <si>
    <t>Результат (балл)</t>
  </si>
  <si>
    <t xml:space="preserve">Пол </t>
  </si>
  <si>
    <t>М</t>
  </si>
  <si>
    <t>Ж</t>
  </si>
  <si>
    <t>да</t>
  </si>
  <si>
    <t>нет</t>
  </si>
  <si>
    <t>участник</t>
  </si>
  <si>
    <t>призер</t>
  </si>
  <si>
    <t>победитель</t>
  </si>
  <si>
    <t>Полное название общеобразовательной организации по уставу</t>
  </si>
  <si>
    <t>Статус наличия гражданства РФ</t>
  </si>
  <si>
    <t xml:space="preserve">                     Список участников, победителей и призеров школьного этапа всероссийской олимпиады школьников в 2014-2015 учебном году</t>
  </si>
  <si>
    <t>по</t>
  </si>
  <si>
    <t>английскому языку</t>
  </si>
  <si>
    <t>класс</t>
  </si>
  <si>
    <t>9-11</t>
  </si>
  <si>
    <t>5-6</t>
  </si>
  <si>
    <t>7-8</t>
  </si>
  <si>
    <t>Муниципалитет</t>
  </si>
  <si>
    <t>Абушахмин</t>
  </si>
  <si>
    <t>Игорь</t>
  </si>
  <si>
    <t>Валерьевич</t>
  </si>
  <si>
    <t>Муниципальное общеобразовательное учреждение Янгельская средняя школа имени Филатова А.К.</t>
  </si>
  <si>
    <t>Агаповский муниципальный район</t>
  </si>
  <si>
    <t>Арзамасов</t>
  </si>
  <si>
    <t>Максим</t>
  </si>
  <si>
    <t>Сергеевич</t>
  </si>
  <si>
    <t>Архипов</t>
  </si>
  <si>
    <t>Дмитрий</t>
  </si>
  <si>
    <t>Андреевич</t>
  </si>
  <si>
    <t>Муртазин</t>
  </si>
  <si>
    <t>Даян</t>
  </si>
  <si>
    <t>Серикбаевич</t>
  </si>
  <si>
    <t>Кондратьев</t>
  </si>
  <si>
    <t>Иван</t>
  </si>
  <si>
    <t>Александрович</t>
  </si>
  <si>
    <t>Нигматулина</t>
  </si>
  <si>
    <t>Юлия</t>
  </si>
  <si>
    <t>Рустамовна</t>
  </si>
  <si>
    <t>Рахимова</t>
  </si>
  <si>
    <t>Диана</t>
  </si>
  <si>
    <t>Фариовна</t>
  </si>
  <si>
    <t>Рябова</t>
  </si>
  <si>
    <t>Александровна</t>
  </si>
  <si>
    <t>Вавилов</t>
  </si>
  <si>
    <t>Евгеньевич</t>
  </si>
  <si>
    <t>Муниципалное общеобразовательное учреждение Янгельская средняя общеобразовательная школа имени Филатова А.К.</t>
  </si>
  <si>
    <t>Муниципальное общеобразовательное учреждение Янгельская средняя общеобразовательная школа имени Филатова А.К.</t>
  </si>
  <si>
    <t>Лифинцева</t>
  </si>
  <si>
    <t>Кристина</t>
  </si>
  <si>
    <t>Сергеевна</t>
  </si>
  <si>
    <t>Нурлан</t>
  </si>
  <si>
    <t>Ольхина</t>
  </si>
  <si>
    <t>Оксана</t>
  </si>
  <si>
    <t>Владимировна</t>
  </si>
  <si>
    <t>Писарева</t>
  </si>
  <si>
    <t>Ирина</t>
  </si>
  <si>
    <t>Алиса</t>
  </si>
  <si>
    <t>Муратовна</t>
  </si>
  <si>
    <t>Рудых</t>
  </si>
  <si>
    <t>Анна</t>
  </si>
  <si>
    <t>Шарипова</t>
  </si>
  <si>
    <t>Виктория</t>
  </si>
  <si>
    <t>Руслановна</t>
  </si>
  <si>
    <t>Алыев</t>
  </si>
  <si>
    <t>Темур</t>
  </si>
  <si>
    <t>Ровшан-огл</t>
  </si>
  <si>
    <t>Киселёв</t>
  </si>
  <si>
    <t>Александр</t>
  </si>
  <si>
    <t>Васильевич</t>
  </si>
  <si>
    <t>Наурзбаев</t>
  </si>
  <si>
    <t>Бауржан</t>
  </si>
  <si>
    <t>Ермекович</t>
  </si>
  <si>
    <t>Сибиковский</t>
  </si>
  <si>
    <t>Алексей</t>
  </si>
  <si>
    <t>Николаевич</t>
  </si>
  <si>
    <t>Смехова</t>
  </si>
  <si>
    <t>Анастасия</t>
  </si>
  <si>
    <t>Абушахмина</t>
  </si>
  <si>
    <t>Алина</t>
  </si>
  <si>
    <t>Валерьевна</t>
  </si>
  <si>
    <t>Муниципальное общеобразовательное учреждение Янгельская  средняя общеобразовательная школа  имени Филатова АК.</t>
  </si>
  <si>
    <t>Ильясова</t>
  </si>
  <si>
    <t>Маргарита</t>
  </si>
  <si>
    <t>Ражаповна</t>
  </si>
  <si>
    <t>Киселёва</t>
  </si>
  <si>
    <t>Андреевна</t>
  </si>
  <si>
    <t>Павловна</t>
  </si>
  <si>
    <t>Сафонова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</si>
</sst>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5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00"/>
  <sheetViews>
    <sheetView tabSelected="1" topLeftCell="F10" workbookViewId="0">
      <selection activeCell="J11" sqref="J11:J12"/>
    </sheetView>
  </sheetViews>
  <sheetFormatPr defaultRowHeight="15"/>
  <cols>
    <col min="1" max="1" width="3.7109375" customWidth="1"/>
    <col min="2" max="2" width="17.5703125" customWidth="1"/>
    <col min="3" max="3" width="15.42578125" customWidth="1"/>
    <col min="4" max="4" width="16.7109375" customWidth="1"/>
    <col min="5" max="5" width="5" customWidth="1"/>
    <col min="6" max="6" width="15.7109375" customWidth="1"/>
    <col min="7" max="7" width="12.28515625" customWidth="1"/>
    <col min="8" max="8" width="44.5703125" customWidth="1"/>
    <col min="9" max="9" width="19" customWidth="1"/>
    <col min="10" max="10" width="12.7109375" customWidth="1"/>
    <col min="11" max="11" width="9.85546875" customWidth="1"/>
    <col min="12" max="12" width="15.7109375" customWidth="1"/>
    <col min="13" max="14" width="0" hidden="1" customWidth="1"/>
    <col min="15" max="15" width="6.7109375" hidden="1" customWidth="1"/>
    <col min="16" max="16" width="9.42578125" hidden="1" customWidth="1"/>
    <col min="17" max="21" width="9.140625" customWidth="1"/>
  </cols>
  <sheetData>
    <row r="1" spans="1:43" s="9" customFormat="1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43" s="9" customFormat="1" ht="15.75" customHeight="1">
      <c r="A2" s="7"/>
      <c r="B2" s="7"/>
      <c r="C2" s="6"/>
      <c r="D2" s="10"/>
      <c r="E2" s="11" t="s">
        <v>19</v>
      </c>
      <c r="F2" s="12" t="s">
        <v>20</v>
      </c>
      <c r="G2" s="13" t="s">
        <v>21</v>
      </c>
      <c r="H2" s="14" t="s">
        <v>23</v>
      </c>
      <c r="I2" s="10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4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43" s="18" customFormat="1" ht="60">
      <c r="A4" s="15" t="s">
        <v>0</v>
      </c>
      <c r="B4" s="16" t="s">
        <v>1</v>
      </c>
      <c r="C4" s="16" t="s">
        <v>2</v>
      </c>
      <c r="D4" s="16" t="s">
        <v>3</v>
      </c>
      <c r="E4" s="16" t="s">
        <v>8</v>
      </c>
      <c r="F4" s="16" t="s">
        <v>4</v>
      </c>
      <c r="G4" s="17" t="s">
        <v>17</v>
      </c>
      <c r="H4" s="16" t="s">
        <v>16</v>
      </c>
      <c r="I4" s="16" t="s">
        <v>5</v>
      </c>
      <c r="J4" s="16" t="s">
        <v>6</v>
      </c>
      <c r="K4" s="16" t="s">
        <v>7</v>
      </c>
      <c r="L4" s="17" t="s">
        <v>25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45">
      <c r="A5" s="4">
        <v>1</v>
      </c>
      <c r="B5" s="22" t="s">
        <v>26</v>
      </c>
      <c r="C5" s="22" t="s">
        <v>27</v>
      </c>
      <c r="D5" s="22" t="s">
        <v>28</v>
      </c>
      <c r="E5" s="22" t="s">
        <v>9</v>
      </c>
      <c r="F5" s="23">
        <v>37926</v>
      </c>
      <c r="G5" s="22" t="s">
        <v>11</v>
      </c>
      <c r="H5" s="27" t="s">
        <v>29</v>
      </c>
      <c r="I5" s="22">
        <v>5</v>
      </c>
      <c r="J5" s="22" t="s">
        <v>13</v>
      </c>
      <c r="K5" s="22">
        <v>2</v>
      </c>
      <c r="L5" s="24" t="s">
        <v>30</v>
      </c>
      <c r="M5" s="25" t="s">
        <v>9</v>
      </c>
      <c r="N5" s="25" t="s">
        <v>11</v>
      </c>
      <c r="O5" s="25"/>
      <c r="P5" s="25" t="s">
        <v>13</v>
      </c>
      <c r="Q5" s="25"/>
    </row>
    <row r="6" spans="1:43" ht="45">
      <c r="A6" s="4">
        <v>2</v>
      </c>
      <c r="B6" s="22" t="s">
        <v>31</v>
      </c>
      <c r="C6" s="22" t="s">
        <v>32</v>
      </c>
      <c r="D6" s="22" t="s">
        <v>33</v>
      </c>
      <c r="E6" s="22" t="s">
        <v>9</v>
      </c>
      <c r="F6" s="23">
        <v>37605</v>
      </c>
      <c r="G6" s="22" t="s">
        <v>11</v>
      </c>
      <c r="H6" s="27" t="s">
        <v>29</v>
      </c>
      <c r="I6" s="22">
        <v>5</v>
      </c>
      <c r="J6" s="22" t="s">
        <v>13</v>
      </c>
      <c r="K6" s="22">
        <v>14</v>
      </c>
      <c r="L6" s="24" t="s">
        <v>30</v>
      </c>
      <c r="M6" s="25" t="s">
        <v>10</v>
      </c>
      <c r="N6" s="25" t="s">
        <v>12</v>
      </c>
      <c r="O6" s="25">
        <v>5</v>
      </c>
      <c r="P6" s="25" t="s">
        <v>14</v>
      </c>
      <c r="Q6" s="25"/>
    </row>
    <row r="7" spans="1:43" ht="45">
      <c r="A7" s="4">
        <v>3</v>
      </c>
      <c r="B7" s="22" t="s">
        <v>34</v>
      </c>
      <c r="C7" s="22" t="s">
        <v>35</v>
      </c>
      <c r="D7" s="22" t="s">
        <v>36</v>
      </c>
      <c r="E7" s="22" t="s">
        <v>9</v>
      </c>
      <c r="F7" s="23">
        <v>37858</v>
      </c>
      <c r="G7" s="22" t="s">
        <v>11</v>
      </c>
      <c r="H7" s="27" t="s">
        <v>29</v>
      </c>
      <c r="I7" s="22">
        <v>5</v>
      </c>
      <c r="J7" s="22" t="s">
        <v>13</v>
      </c>
      <c r="K7" s="22">
        <v>2</v>
      </c>
      <c r="L7" s="24" t="s">
        <v>30</v>
      </c>
      <c r="M7" s="25"/>
      <c r="N7" s="25"/>
      <c r="O7" s="25">
        <v>6</v>
      </c>
      <c r="P7" s="25" t="s">
        <v>15</v>
      </c>
      <c r="Q7" s="25"/>
    </row>
    <row r="8" spans="1:43" ht="45">
      <c r="A8" s="4">
        <v>4</v>
      </c>
      <c r="B8" s="22" t="s">
        <v>37</v>
      </c>
      <c r="C8" s="22" t="s">
        <v>38</v>
      </c>
      <c r="D8" s="22" t="s">
        <v>39</v>
      </c>
      <c r="E8" s="22" t="s">
        <v>9</v>
      </c>
      <c r="F8" s="23">
        <v>37889</v>
      </c>
      <c r="G8" s="22" t="s">
        <v>11</v>
      </c>
      <c r="H8" s="27" t="s">
        <v>29</v>
      </c>
      <c r="I8" s="22">
        <v>5</v>
      </c>
      <c r="J8" s="22" t="s">
        <v>13</v>
      </c>
      <c r="K8" s="22">
        <v>21</v>
      </c>
      <c r="L8" s="24" t="s">
        <v>30</v>
      </c>
      <c r="M8" s="25"/>
      <c r="N8" s="25"/>
      <c r="O8" s="25"/>
      <c r="P8" s="25"/>
      <c r="Q8" s="25"/>
    </row>
    <row r="9" spans="1:43" ht="45">
      <c r="A9" s="4">
        <v>5</v>
      </c>
      <c r="B9" s="22" t="s">
        <v>40</v>
      </c>
      <c r="C9" s="22" t="s">
        <v>41</v>
      </c>
      <c r="D9" s="22" t="s">
        <v>42</v>
      </c>
      <c r="E9" s="22" t="s">
        <v>9</v>
      </c>
      <c r="F9" s="23">
        <v>37263</v>
      </c>
      <c r="G9" s="22" t="s">
        <v>11</v>
      </c>
      <c r="H9" s="27" t="s">
        <v>29</v>
      </c>
      <c r="I9" s="22">
        <v>6</v>
      </c>
      <c r="J9" s="22" t="s">
        <v>13</v>
      </c>
      <c r="K9" s="22">
        <v>21</v>
      </c>
      <c r="L9" s="24" t="s">
        <v>30</v>
      </c>
      <c r="M9" s="25"/>
      <c r="N9" s="25"/>
      <c r="O9" s="25"/>
      <c r="P9" s="25"/>
      <c r="Q9" s="25"/>
    </row>
    <row r="10" spans="1:43" ht="45">
      <c r="A10" s="4">
        <v>6</v>
      </c>
      <c r="B10" s="22" t="s">
        <v>43</v>
      </c>
      <c r="C10" s="22" t="s">
        <v>44</v>
      </c>
      <c r="D10" s="22" t="s">
        <v>45</v>
      </c>
      <c r="E10" s="22" t="s">
        <v>10</v>
      </c>
      <c r="F10" s="23">
        <v>37410</v>
      </c>
      <c r="G10" s="22" t="s">
        <v>11</v>
      </c>
      <c r="H10" s="27" t="s">
        <v>29</v>
      </c>
      <c r="I10" s="22">
        <v>6</v>
      </c>
      <c r="J10" s="22" t="s">
        <v>13</v>
      </c>
      <c r="K10" s="22">
        <v>15</v>
      </c>
      <c r="L10" s="24" t="s">
        <v>30</v>
      </c>
      <c r="M10" s="25"/>
      <c r="N10" s="25"/>
      <c r="O10" s="25"/>
      <c r="P10" s="25"/>
      <c r="Q10" s="25"/>
    </row>
    <row r="11" spans="1:43" ht="45">
      <c r="A11" s="2">
        <v>7</v>
      </c>
      <c r="B11" s="24" t="s">
        <v>46</v>
      </c>
      <c r="C11" s="24" t="s">
        <v>47</v>
      </c>
      <c r="D11" s="24" t="s">
        <v>48</v>
      </c>
      <c r="E11" s="24" t="s">
        <v>10</v>
      </c>
      <c r="F11" s="26">
        <v>37292</v>
      </c>
      <c r="G11" s="24" t="s">
        <v>11</v>
      </c>
      <c r="H11" s="28" t="s">
        <v>29</v>
      </c>
      <c r="I11" s="24">
        <v>6</v>
      </c>
      <c r="J11" s="29" t="s">
        <v>13</v>
      </c>
      <c r="K11" s="24">
        <v>18</v>
      </c>
      <c r="L11" s="24" t="s">
        <v>30</v>
      </c>
      <c r="M11" s="25"/>
      <c r="N11" s="25"/>
      <c r="O11" s="25"/>
      <c r="P11" s="25"/>
      <c r="Q11" s="25"/>
    </row>
    <row r="12" spans="1:43" ht="45">
      <c r="A12" s="2">
        <v>8</v>
      </c>
      <c r="B12" s="24" t="s">
        <v>49</v>
      </c>
      <c r="C12" s="24" t="s">
        <v>44</v>
      </c>
      <c r="D12" s="24" t="s">
        <v>50</v>
      </c>
      <c r="E12" s="24" t="s">
        <v>10</v>
      </c>
      <c r="F12" s="26">
        <v>37262</v>
      </c>
      <c r="G12" s="24" t="s">
        <v>11</v>
      </c>
      <c r="H12" s="28" t="s">
        <v>29</v>
      </c>
      <c r="I12" s="24">
        <v>6</v>
      </c>
      <c r="J12" s="29" t="s">
        <v>13</v>
      </c>
      <c r="K12" s="24">
        <v>10</v>
      </c>
      <c r="L12" s="24" t="s">
        <v>30</v>
      </c>
      <c r="M12" s="25"/>
      <c r="N12" s="25"/>
      <c r="O12" s="25"/>
      <c r="P12" s="25"/>
      <c r="Q12" s="25"/>
    </row>
    <row r="13" spans="1:43">
      <c r="A13" s="2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5"/>
      <c r="O13" s="25"/>
      <c r="P13" s="25"/>
      <c r="Q13" s="25"/>
    </row>
    <row r="14" spans="1:43">
      <c r="A14" s="2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5"/>
      <c r="O14" s="25"/>
      <c r="P14" s="25"/>
      <c r="Q14" s="25"/>
    </row>
    <row r="15" spans="1:43">
      <c r="A15" s="2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43">
      <c r="A16" s="2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2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2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2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2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2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2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2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2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2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2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2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2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2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2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2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2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2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2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2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2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2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2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2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2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2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2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2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2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2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2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2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2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2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2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2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2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2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2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2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2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2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2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2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2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2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2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2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2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2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2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2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2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2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2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2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2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2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2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2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2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2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2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2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2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2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2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2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2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2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2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2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2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2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2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2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2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2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2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2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2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2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2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2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2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2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2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2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2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2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2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2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2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2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2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2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2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2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2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2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2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2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2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2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2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2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2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2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2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2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2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2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2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2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2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2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2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2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2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2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2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2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2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2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2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2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2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2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2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2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2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2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2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2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2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2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2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2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2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2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2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2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2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2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2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2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2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2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2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2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2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2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2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2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2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2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2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2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2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2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2">
        <v>201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2">
        <v>202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2">
        <v>203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2">
        <v>204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2">
        <v>205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2">
        <v>206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2">
        <v>207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2">
        <v>208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">
        <v>209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2">
        <v>210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2">
        <v>211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2">
        <v>212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2">
        <v>213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2">
        <v>214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2">
        <v>215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2">
        <v>216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2">
        <v>217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2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2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2">
        <v>220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2">
        <v>221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2">
        <v>222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2">
        <v>223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2">
        <v>224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2">
        <v>225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2">
        <v>226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2">
        <v>227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2">
        <v>228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2">
        <v>229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2">
        <v>230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2">
        <v>231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2">
        <v>232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2">
        <v>233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2">
        <v>234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2">
        <v>235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2">
        <v>236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2">
        <v>237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2">
        <v>238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2">
        <v>239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2">
        <v>240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2">
        <v>241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2">
        <v>242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2">
        <v>243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2">
        <v>244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2">
        <v>245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2">
        <v>246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2">
        <v>247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2">
        <v>248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2">
        <v>249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2">
        <v>250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2">
        <v>251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2">
        <v>252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2">
        <v>253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2">
        <v>254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2">
        <v>255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2">
        <v>256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">
        <v>257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2">
        <v>258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2">
        <v>259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2">
        <v>260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2">
        <v>261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2">
        <v>262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2">
        <v>263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2">
        <v>264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2">
        <v>265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2">
        <v>266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2">
        <v>267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2">
        <v>268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2">
        <v>269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2">
        <v>270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2">
        <v>271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2">
        <v>272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2">
        <v>273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2">
        <v>274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2">
        <v>275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2">
        <v>276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2">
        <v>277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2">
        <v>278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2">
        <v>279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2">
        <v>280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2">
        <v>281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2">
        <v>282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2">
        <v>283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2">
        <v>284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2">
        <v>285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2">
        <v>286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2">
        <v>287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2">
        <v>288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2">
        <v>289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2">
        <v>290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2">
        <v>291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2">
        <v>292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2">
        <v>293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2">
        <v>294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2">
        <v>295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2">
        <v>296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2">
        <v>297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2">
        <v>298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2">
        <v>299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2">
        <v>300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2">
        <v>301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2">
        <v>302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2">
        <v>303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2">
        <v>304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2">
        <v>305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2">
        <v>306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2">
        <v>307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2">
        <v>308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2">
        <v>309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2">
        <v>310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2">
        <v>311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2">
        <v>312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2">
        <v>313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2">
        <v>314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2">
        <v>315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2">
        <v>316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2">
        <v>317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2">
        <v>318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2">
        <v>319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2">
        <v>320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2">
        <v>321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2">
        <v>322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2">
        <v>323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2">
        <v>324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2">
        <v>325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2">
        <v>326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2">
        <v>327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2">
        <v>328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2">
        <v>329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2">
        <v>330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2">
        <v>331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2">
        <v>332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2">
        <v>333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2">
        <v>334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2">
        <v>335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2">
        <v>336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2">
        <v>337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2">
        <v>338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2">
        <v>339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2">
        <v>340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2">
        <v>341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2">
        <v>342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2">
        <v>343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2">
        <v>344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2">
        <v>345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2">
        <v>346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2">
        <v>347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2">
        <v>348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2">
        <v>349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2">
        <v>350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2">
        <v>351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2">
        <v>352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2">
        <v>353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2">
        <v>354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2">
        <v>355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2">
        <v>356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2">
        <v>357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2">
        <v>358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2">
        <v>359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2">
        <v>360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2">
        <v>361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2">
        <v>362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2">
        <v>363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2">
        <v>364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2">
        <v>365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2">
        <v>366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2">
        <v>367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2">
        <v>368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2">
        <v>369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2">
        <v>370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2">
        <v>371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2">
        <v>372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2">
        <v>373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2">
        <v>374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2">
        <v>375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2">
        <v>376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2">
        <v>377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2">
        <v>378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2">
        <v>379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2">
        <v>380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2">
        <v>381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2">
        <v>382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2">
        <v>383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2">
        <v>384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2">
        <v>385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2">
        <v>386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2">
        <v>387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2">
        <v>388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2">
        <v>389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2">
        <v>390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2">
        <v>391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2">
        <v>392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2">
        <v>393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2">
        <v>394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2">
        <v>395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2">
        <v>396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2">
        <v>397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2">
        <v>398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2">
        <v>399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2">
        <v>400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2">
        <v>401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2">
        <v>402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2">
        <v>403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2">
        <v>404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2">
        <v>405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2">
        <v>406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2">
        <v>407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2">
        <v>408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2">
        <v>409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2">
        <v>410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2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2">
        <v>412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2">
        <v>413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2">
        <v>414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2">
        <v>415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2">
        <v>416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2">
        <v>417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2">
        <v>418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2">
        <v>419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2">
        <v>420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2">
        <v>421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2">
        <v>422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2">
        <v>423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2">
        <v>424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2">
        <v>425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2">
        <v>426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2">
        <v>427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2">
        <v>428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2">
        <v>429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2">
        <v>430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2">
        <v>431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2">
        <v>432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2">
        <v>433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2">
        <v>434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2">
        <v>435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2">
        <v>436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2">
        <v>437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2">
        <v>438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2">
        <v>439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2">
        <v>440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2">
        <v>441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2">
        <v>442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2">
        <v>443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2">
        <v>444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2">
        <v>445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2">
        <v>446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2">
        <v>447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2">
        <v>448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2">
        <v>449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2">
        <v>450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2">
        <v>451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2">
        <v>452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2">
        <v>453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2">
        <v>454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2">
        <v>455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2">
        <v>456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2">
        <v>457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2">
        <v>458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2">
        <v>459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2">
        <v>460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2">
        <v>461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2">
        <v>462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2">
        <v>463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2">
        <v>464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2">
        <v>465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2">
        <v>466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2">
        <v>467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2">
        <v>468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2">
        <v>469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2">
        <v>470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2">
        <v>471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2">
        <v>472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2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2">
        <v>474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2">
        <v>475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2">
        <v>476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2">
        <v>477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2">
        <v>478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2">
        <v>479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2">
        <v>480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2">
        <v>481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2">
        <v>482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2">
        <v>483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2">
        <v>484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2">
        <v>485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2">
        <v>486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2">
        <v>487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2">
        <v>488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2">
        <v>489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2">
        <v>490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2">
        <v>491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2">
        <v>492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2">
        <v>493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2">
        <v>494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2">
        <v>495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2">
        <v>496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2">
        <v>497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2">
        <v>498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2">
        <v>499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2">
        <v>500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2">
        <v>501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2">
        <v>502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2">
        <v>503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2">
        <v>504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2">
        <v>505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2">
        <v>506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2">
        <v>507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2">
        <v>508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2">
        <v>509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2">
        <v>510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2">
        <v>511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2">
        <v>512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2">
        <v>513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2">
        <v>514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2">
        <v>515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2">
        <v>516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2">
        <v>517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2">
        <v>518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2">
        <v>519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2">
        <v>520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2">
        <v>521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2">
        <v>522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2">
        <v>523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2">
        <v>524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2">
        <v>525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2">
        <v>526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2">
        <v>527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2">
        <v>528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2">
        <v>529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2">
        <v>530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2">
        <v>531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2">
        <v>532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2">
        <v>533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2">
        <v>534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2">
        <v>535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2">
        <v>536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2">
        <v>537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2">
        <v>538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2">
        <v>539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2">
        <v>540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2">
        <v>541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2">
        <v>542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2">
        <v>543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2">
        <v>544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2">
        <v>545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2">
        <v>546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2">
        <v>547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2">
        <v>548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2">
        <v>549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2">
        <v>550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2">
        <v>551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2">
        <v>552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2">
        <v>553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2">
        <v>554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2">
        <v>555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2">
        <v>556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2">
        <v>557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2">
        <v>558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2">
        <v>559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2">
        <v>560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2">
        <v>561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2">
        <v>562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2">
        <v>563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2">
        <v>564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2">
        <v>565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2">
        <v>566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2">
        <v>567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2">
        <v>568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2">
        <v>569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2">
        <v>570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2">
        <v>571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2">
        <v>572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2">
        <v>573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2">
        <v>574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2">
        <v>575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2">
        <v>576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2">
        <v>577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2">
        <v>578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2">
        <v>579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2">
        <v>580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2">
        <v>581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2">
        <v>582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2">
        <v>583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2">
        <v>584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2">
        <v>585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2">
        <v>586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2">
        <v>587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2">
        <v>588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2">
        <v>589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2">
        <v>590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2">
        <v>591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2">
        <v>592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2">
        <v>593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2">
        <v>594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2">
        <v>595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2">
        <v>596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</sheetData>
  <mergeCells count="1">
    <mergeCell ref="A1:K1"/>
  </mergeCells>
  <dataValidations count="4">
    <dataValidation type="list" allowBlank="1" showInputMessage="1" showErrorMessage="1" sqref="J5:J600">
      <formula1>$P$5:$P$7</formula1>
    </dataValidation>
    <dataValidation type="list" allowBlank="1" showInputMessage="1" showErrorMessage="1" sqref="I5:I600">
      <formula1>$O$5:$O$7</formula1>
    </dataValidation>
    <dataValidation type="list" allowBlank="1" showInputMessage="1" showErrorMessage="1" sqref="G5:G600">
      <formula1>$N$5:$N$6</formula1>
    </dataValidation>
    <dataValidation type="list" allowBlank="1" showInputMessage="1" showErrorMessage="1" sqref="E5:E664">
      <formula1>$M$5:$M$6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G600"/>
  <sheetViews>
    <sheetView topLeftCell="C13" workbookViewId="0">
      <selection activeCell="H5" sqref="H5"/>
    </sheetView>
  </sheetViews>
  <sheetFormatPr defaultRowHeight="15"/>
  <cols>
    <col min="1" max="1" width="3.7109375" customWidth="1"/>
    <col min="2" max="2" width="17.5703125" customWidth="1"/>
    <col min="3" max="3" width="15.42578125" customWidth="1"/>
    <col min="4" max="4" width="16.7109375" customWidth="1"/>
    <col min="5" max="5" width="5" customWidth="1"/>
    <col min="6" max="6" width="15.7109375" customWidth="1"/>
    <col min="7" max="7" width="12.28515625" customWidth="1"/>
    <col min="8" max="8" width="45.5703125" customWidth="1"/>
    <col min="9" max="9" width="13.85546875" customWidth="1"/>
    <col min="10" max="10" width="12.7109375" customWidth="1"/>
    <col min="11" max="11" width="9.85546875" customWidth="1"/>
    <col min="12" max="12" width="15.7109375" customWidth="1"/>
    <col min="13" max="14" width="0" hidden="1" customWidth="1"/>
    <col min="15" max="15" width="0.140625" customWidth="1"/>
    <col min="16" max="16" width="23.5703125" hidden="1" customWidth="1"/>
  </cols>
  <sheetData>
    <row r="1" spans="1:33" s="9" customFormat="1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s="9" customFormat="1" ht="15.75" customHeight="1">
      <c r="A2" s="7"/>
      <c r="B2" s="7"/>
      <c r="C2" s="6"/>
      <c r="D2" s="10"/>
      <c r="E2" s="11" t="s">
        <v>19</v>
      </c>
      <c r="F2" s="12" t="s">
        <v>20</v>
      </c>
      <c r="G2" s="13" t="s">
        <v>21</v>
      </c>
      <c r="H2" s="14" t="s">
        <v>24</v>
      </c>
      <c r="I2" s="10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33" s="18" customFormat="1" ht="60">
      <c r="A4" s="15" t="s">
        <v>0</v>
      </c>
      <c r="B4" s="17" t="s">
        <v>1</v>
      </c>
      <c r="C4" s="17" t="s">
        <v>2</v>
      </c>
      <c r="D4" s="17" t="s">
        <v>3</v>
      </c>
      <c r="E4" s="17" t="s">
        <v>8</v>
      </c>
      <c r="F4" s="17" t="s">
        <v>4</v>
      </c>
      <c r="G4" s="17" t="s">
        <v>17</v>
      </c>
      <c r="H4" s="17" t="s">
        <v>16</v>
      </c>
      <c r="I4" s="17" t="s">
        <v>5</v>
      </c>
      <c r="J4" s="17" t="s">
        <v>6</v>
      </c>
      <c r="K4" s="17" t="s">
        <v>7</v>
      </c>
      <c r="L4" s="17" t="s">
        <v>25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60">
      <c r="A5" s="4">
        <v>1</v>
      </c>
      <c r="B5" s="22" t="s">
        <v>51</v>
      </c>
      <c r="C5" s="22" t="s">
        <v>35</v>
      </c>
      <c r="D5" s="22" t="s">
        <v>52</v>
      </c>
      <c r="E5" s="22" t="s">
        <v>9</v>
      </c>
      <c r="F5" s="23">
        <v>36897</v>
      </c>
      <c r="G5" s="22" t="s">
        <v>11</v>
      </c>
      <c r="H5" s="27" t="s">
        <v>53</v>
      </c>
      <c r="I5" s="22">
        <v>7</v>
      </c>
      <c r="J5" s="22" t="s">
        <v>13</v>
      </c>
      <c r="K5" s="22">
        <v>10</v>
      </c>
      <c r="L5" s="31" t="s">
        <v>30</v>
      </c>
      <c r="M5" s="30" t="s">
        <v>9</v>
      </c>
      <c r="N5" s="30" t="s">
        <v>11</v>
      </c>
      <c r="O5" s="30">
        <v>6</v>
      </c>
      <c r="P5" s="30" t="s">
        <v>13</v>
      </c>
      <c r="Q5" s="30"/>
    </row>
    <row r="6" spans="1:33" ht="60">
      <c r="A6" s="4">
        <v>2</v>
      </c>
      <c r="B6" s="22" t="s">
        <v>55</v>
      </c>
      <c r="C6" s="22" t="s">
        <v>56</v>
      </c>
      <c r="D6" s="22" t="s">
        <v>57</v>
      </c>
      <c r="E6" s="22" t="s">
        <v>10</v>
      </c>
      <c r="F6" s="23">
        <v>37119</v>
      </c>
      <c r="G6" s="22" t="s">
        <v>11</v>
      </c>
      <c r="H6" s="27" t="s">
        <v>53</v>
      </c>
      <c r="I6" s="22">
        <v>7</v>
      </c>
      <c r="J6" s="22" t="s">
        <v>13</v>
      </c>
      <c r="K6" s="22">
        <v>15</v>
      </c>
      <c r="L6" s="31" t="s">
        <v>30</v>
      </c>
      <c r="M6" s="30" t="s">
        <v>10</v>
      </c>
      <c r="N6" s="30" t="s">
        <v>12</v>
      </c>
      <c r="O6" s="30">
        <v>7</v>
      </c>
      <c r="P6" s="30" t="s">
        <v>14</v>
      </c>
      <c r="Q6" s="30"/>
    </row>
    <row r="7" spans="1:33" ht="60">
      <c r="A7" s="4">
        <v>3</v>
      </c>
      <c r="B7" s="22" t="s">
        <v>37</v>
      </c>
      <c r="C7" s="22" t="s">
        <v>58</v>
      </c>
      <c r="D7" s="22" t="s">
        <v>39</v>
      </c>
      <c r="E7" s="22" t="s">
        <v>9</v>
      </c>
      <c r="F7" s="23">
        <v>37082</v>
      </c>
      <c r="G7" s="22" t="s">
        <v>11</v>
      </c>
      <c r="H7" s="27" t="s">
        <v>53</v>
      </c>
      <c r="I7" s="22">
        <v>7</v>
      </c>
      <c r="J7" s="22" t="s">
        <v>13</v>
      </c>
      <c r="K7" s="22">
        <v>10</v>
      </c>
      <c r="L7" s="31" t="s">
        <v>30</v>
      </c>
      <c r="M7" s="30"/>
      <c r="N7" s="30"/>
      <c r="O7" s="30"/>
      <c r="P7" s="30" t="s">
        <v>15</v>
      </c>
      <c r="Q7" s="30"/>
    </row>
    <row r="8" spans="1:33" ht="60">
      <c r="A8" s="4">
        <v>4</v>
      </c>
      <c r="B8" s="22" t="s">
        <v>59</v>
      </c>
      <c r="C8" s="22" t="s">
        <v>60</v>
      </c>
      <c r="D8" s="22" t="s">
        <v>61</v>
      </c>
      <c r="E8" s="22" t="s">
        <v>10</v>
      </c>
      <c r="F8" s="23">
        <v>37004</v>
      </c>
      <c r="G8" s="22" t="s">
        <v>11</v>
      </c>
      <c r="H8" s="27" t="s">
        <v>53</v>
      </c>
      <c r="I8" s="22">
        <v>7</v>
      </c>
      <c r="J8" s="22" t="s">
        <v>13</v>
      </c>
      <c r="K8" s="22">
        <v>7</v>
      </c>
      <c r="L8" s="31" t="s">
        <v>30</v>
      </c>
      <c r="M8" s="30"/>
      <c r="N8" s="30"/>
      <c r="O8" s="30"/>
      <c r="P8" s="30"/>
      <c r="Q8" s="30"/>
    </row>
    <row r="9" spans="1:33" ht="60">
      <c r="A9" s="4">
        <v>5</v>
      </c>
      <c r="B9" s="22" t="s">
        <v>62</v>
      </c>
      <c r="C9" s="22" t="s">
        <v>63</v>
      </c>
      <c r="D9" s="22" t="s">
        <v>50</v>
      </c>
      <c r="E9" s="22" t="s">
        <v>10</v>
      </c>
      <c r="F9" s="23">
        <v>37061</v>
      </c>
      <c r="G9" s="22" t="s">
        <v>11</v>
      </c>
      <c r="H9" s="27" t="s">
        <v>53</v>
      </c>
      <c r="I9" s="22">
        <v>7</v>
      </c>
      <c r="J9" s="22" t="s">
        <v>13</v>
      </c>
      <c r="K9" s="22">
        <v>11</v>
      </c>
      <c r="L9" s="31" t="s">
        <v>30</v>
      </c>
      <c r="M9" s="30"/>
      <c r="N9" s="30"/>
      <c r="O9" s="30"/>
      <c r="P9" s="30"/>
      <c r="Q9" s="30"/>
    </row>
    <row r="10" spans="1:33" ht="60">
      <c r="A10" s="4">
        <v>6</v>
      </c>
      <c r="B10" s="22" t="s">
        <v>46</v>
      </c>
      <c r="C10" s="22" t="s">
        <v>64</v>
      </c>
      <c r="D10" s="22" t="s">
        <v>65</v>
      </c>
      <c r="E10" s="22" t="s">
        <v>10</v>
      </c>
      <c r="F10" s="23">
        <v>37181</v>
      </c>
      <c r="G10" s="22" t="s">
        <v>11</v>
      </c>
      <c r="H10" s="27" t="s">
        <v>53</v>
      </c>
      <c r="I10" s="22">
        <v>7</v>
      </c>
      <c r="J10" s="22" t="s">
        <v>13</v>
      </c>
      <c r="K10" s="22">
        <v>15</v>
      </c>
      <c r="L10" s="31" t="s">
        <v>30</v>
      </c>
      <c r="M10" s="30"/>
      <c r="N10" s="30"/>
      <c r="O10" s="30"/>
      <c r="P10" s="30"/>
      <c r="Q10" s="30"/>
    </row>
    <row r="11" spans="1:33" ht="60">
      <c r="A11" s="2">
        <v>7</v>
      </c>
      <c r="B11" s="31" t="s">
        <v>66</v>
      </c>
      <c r="C11" s="31" t="s">
        <v>67</v>
      </c>
      <c r="D11" s="31" t="s">
        <v>61</v>
      </c>
      <c r="E11" s="31" t="s">
        <v>10</v>
      </c>
      <c r="F11" s="32">
        <v>36940</v>
      </c>
      <c r="G11" s="31" t="s">
        <v>11</v>
      </c>
      <c r="H11" s="27" t="s">
        <v>53</v>
      </c>
      <c r="I11" s="31">
        <v>7</v>
      </c>
      <c r="J11" s="31" t="s">
        <v>13</v>
      </c>
      <c r="K11" s="31">
        <v>11</v>
      </c>
      <c r="L11" s="31" t="s">
        <v>30</v>
      </c>
      <c r="M11" s="30"/>
      <c r="N11" s="30"/>
      <c r="O11" s="30"/>
      <c r="P11" s="30"/>
      <c r="Q11" s="30"/>
    </row>
    <row r="12" spans="1:33" ht="60">
      <c r="A12" s="2">
        <v>8</v>
      </c>
      <c r="B12" s="31" t="s">
        <v>68</v>
      </c>
      <c r="C12" s="31" t="s">
        <v>69</v>
      </c>
      <c r="D12" s="31" t="s">
        <v>70</v>
      </c>
      <c r="E12" s="31" t="s">
        <v>10</v>
      </c>
      <c r="F12" s="32">
        <v>37122</v>
      </c>
      <c r="G12" s="31" t="s">
        <v>11</v>
      </c>
      <c r="H12" s="27" t="s">
        <v>53</v>
      </c>
      <c r="I12" s="31">
        <v>7</v>
      </c>
      <c r="J12" s="31" t="s">
        <v>13</v>
      </c>
      <c r="K12" s="31">
        <v>7</v>
      </c>
      <c r="L12" s="31" t="s">
        <v>30</v>
      </c>
      <c r="M12" s="30"/>
      <c r="N12" s="30"/>
      <c r="O12" s="30"/>
      <c r="P12" s="30"/>
      <c r="Q12" s="30"/>
    </row>
    <row r="13" spans="1:33" ht="60">
      <c r="A13" s="2">
        <v>9</v>
      </c>
      <c r="B13" s="31" t="s">
        <v>71</v>
      </c>
      <c r="C13" s="31" t="s">
        <v>72</v>
      </c>
      <c r="D13" s="31" t="s">
        <v>73</v>
      </c>
      <c r="E13" s="31" t="s">
        <v>9</v>
      </c>
      <c r="F13" s="32">
        <v>36796</v>
      </c>
      <c r="G13" s="31" t="s">
        <v>11</v>
      </c>
      <c r="H13" s="27" t="s">
        <v>53</v>
      </c>
      <c r="I13" s="31"/>
      <c r="J13" s="31" t="s">
        <v>13</v>
      </c>
      <c r="K13" s="31">
        <v>4</v>
      </c>
      <c r="L13" s="31" t="s">
        <v>30</v>
      </c>
      <c r="M13" s="30"/>
      <c r="N13" s="30"/>
      <c r="O13" s="30"/>
      <c r="P13" s="30"/>
      <c r="Q13" s="30"/>
    </row>
    <row r="14" spans="1:33" ht="60">
      <c r="A14" s="2">
        <v>10</v>
      </c>
      <c r="B14" s="31" t="s">
        <v>74</v>
      </c>
      <c r="C14" s="31" t="s">
        <v>75</v>
      </c>
      <c r="D14" s="31" t="s">
        <v>76</v>
      </c>
      <c r="E14" s="31" t="s">
        <v>9</v>
      </c>
      <c r="F14" s="32">
        <v>36633</v>
      </c>
      <c r="G14" s="31" t="s">
        <v>11</v>
      </c>
      <c r="H14" s="27" t="s">
        <v>53</v>
      </c>
      <c r="I14" s="31"/>
      <c r="J14" s="31" t="s">
        <v>13</v>
      </c>
      <c r="K14" s="31">
        <v>24</v>
      </c>
      <c r="L14" s="31" t="s">
        <v>30</v>
      </c>
      <c r="M14" s="30"/>
      <c r="N14" s="30"/>
      <c r="O14" s="30"/>
      <c r="P14" s="30"/>
      <c r="Q14" s="30"/>
    </row>
    <row r="15" spans="1:33" ht="60">
      <c r="A15" s="2">
        <v>11</v>
      </c>
      <c r="B15" s="31" t="s">
        <v>77</v>
      </c>
      <c r="C15" s="31" t="s">
        <v>78</v>
      </c>
      <c r="D15" s="31" t="s">
        <v>79</v>
      </c>
      <c r="E15" s="31" t="s">
        <v>9</v>
      </c>
      <c r="F15" s="32">
        <v>36703</v>
      </c>
      <c r="G15" s="31" t="s">
        <v>11</v>
      </c>
      <c r="H15" s="27" t="s">
        <v>53</v>
      </c>
      <c r="I15" s="31"/>
      <c r="J15" s="31" t="s">
        <v>13</v>
      </c>
      <c r="K15" s="31">
        <v>11</v>
      </c>
      <c r="L15" s="31" t="s">
        <v>30</v>
      </c>
      <c r="M15" s="30"/>
      <c r="N15" s="30"/>
      <c r="O15" s="30"/>
      <c r="P15" s="30"/>
      <c r="Q15" s="30"/>
    </row>
    <row r="16" spans="1:33" ht="60">
      <c r="A16" s="2">
        <v>12</v>
      </c>
      <c r="B16" s="31" t="s">
        <v>80</v>
      </c>
      <c r="C16" s="31" t="s">
        <v>81</v>
      </c>
      <c r="D16" s="31" t="s">
        <v>82</v>
      </c>
      <c r="E16" s="31" t="s">
        <v>9</v>
      </c>
      <c r="F16" s="32">
        <v>36691</v>
      </c>
      <c r="G16" s="31" t="s">
        <v>11</v>
      </c>
      <c r="H16" s="27" t="s">
        <v>53</v>
      </c>
      <c r="I16" s="31"/>
      <c r="J16" s="31" t="s">
        <v>13</v>
      </c>
      <c r="K16" s="31">
        <v>16</v>
      </c>
      <c r="L16" s="31" t="s">
        <v>30</v>
      </c>
      <c r="M16" s="30"/>
      <c r="N16" s="30"/>
      <c r="O16" s="30"/>
      <c r="P16" s="30"/>
      <c r="Q16" s="30"/>
    </row>
    <row r="17" spans="1:17" ht="60">
      <c r="A17" s="2">
        <v>13</v>
      </c>
      <c r="B17" s="31" t="s">
        <v>83</v>
      </c>
      <c r="C17" s="31" t="s">
        <v>84</v>
      </c>
      <c r="D17" s="31" t="s">
        <v>50</v>
      </c>
      <c r="E17" s="31" t="s">
        <v>10</v>
      </c>
      <c r="F17" s="32">
        <v>36878</v>
      </c>
      <c r="G17" s="31" t="s">
        <v>11</v>
      </c>
      <c r="H17" s="27" t="s">
        <v>54</v>
      </c>
      <c r="I17" s="31"/>
      <c r="J17" s="31" t="s">
        <v>13</v>
      </c>
      <c r="K17" s="31">
        <v>13</v>
      </c>
      <c r="L17" s="31" t="s">
        <v>30</v>
      </c>
      <c r="M17" s="30"/>
      <c r="N17" s="30"/>
      <c r="O17" s="30"/>
      <c r="P17" s="30"/>
      <c r="Q17" s="30"/>
    </row>
    <row r="18" spans="1:17">
      <c r="A18" s="2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>
      <c r="A19" s="2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7">
      <c r="A20" s="2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>
      <c r="A21" s="2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7">
      <c r="A22" s="2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7">
      <c r="A23" s="2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>
      <c r="A24" s="2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7">
      <c r="A25" s="2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7">
      <c r="A26" s="2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7">
      <c r="A27" s="2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7">
      <c r="A28" s="2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7">
      <c r="A29" s="2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7">
      <c r="A30" s="2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7">
      <c r="A31" s="2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>
      <c r="A32" s="2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2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2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2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2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2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2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2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2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2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2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2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2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2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2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2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2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2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2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2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2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2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2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2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2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2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2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2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2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2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2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2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2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2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2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2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2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2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2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2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2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2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2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2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2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2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2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2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2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2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2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2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2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2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2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2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2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2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2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2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2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2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2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2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2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2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2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2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2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2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2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2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2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2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2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2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2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2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2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2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2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2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2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2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2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2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2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2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2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2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2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2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2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2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2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2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2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2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2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2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2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2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2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2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2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2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2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2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2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2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2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2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2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2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2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2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2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2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2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2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2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2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2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2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2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2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2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2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2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2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2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2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2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2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2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2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2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2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2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2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2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2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2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2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2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2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2">
        <v>201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2">
        <v>202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2">
        <v>203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2">
        <v>204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2">
        <v>205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2">
        <v>206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2">
        <v>207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2">
        <v>208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">
        <v>209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2">
        <v>210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2">
        <v>211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2">
        <v>212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2">
        <v>213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2">
        <v>214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2">
        <v>215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2">
        <v>216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2">
        <v>217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2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2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2">
        <v>220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2">
        <v>221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2">
        <v>222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2">
        <v>223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2">
        <v>224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2">
        <v>225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2">
        <v>226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2">
        <v>227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2">
        <v>228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2">
        <v>229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2">
        <v>230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2">
        <v>231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2">
        <v>232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2">
        <v>233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2">
        <v>234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2">
        <v>235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2">
        <v>236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2">
        <v>237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2">
        <v>238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2">
        <v>239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2">
        <v>240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2">
        <v>241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2">
        <v>242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2">
        <v>243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2">
        <v>244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2">
        <v>245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2">
        <v>246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2">
        <v>247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2">
        <v>248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2">
        <v>249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2">
        <v>250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2">
        <v>251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2">
        <v>252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2">
        <v>253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2">
        <v>254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2">
        <v>255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2">
        <v>256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">
        <v>257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2">
        <v>258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2">
        <v>259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2">
        <v>260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2">
        <v>261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2">
        <v>262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2">
        <v>263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2">
        <v>264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2">
        <v>265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2">
        <v>266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2">
        <v>267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2">
        <v>268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2">
        <v>269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2">
        <v>270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2">
        <v>271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2">
        <v>272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2">
        <v>273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2">
        <v>274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2">
        <v>275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2">
        <v>276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2">
        <v>277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2">
        <v>278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2">
        <v>279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2">
        <v>280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2">
        <v>281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2">
        <v>282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2">
        <v>283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2">
        <v>284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2">
        <v>285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2">
        <v>286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2">
        <v>287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2">
        <v>288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2">
        <v>289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2">
        <v>290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2">
        <v>291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2">
        <v>292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2">
        <v>293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2">
        <v>294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2">
        <v>295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2">
        <v>296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2">
        <v>297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2">
        <v>298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2">
        <v>299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2">
        <v>300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2">
        <v>301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2">
        <v>302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2">
        <v>303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2">
        <v>304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2">
        <v>305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2">
        <v>306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2">
        <v>307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2">
        <v>308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2">
        <v>309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2">
        <v>310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2">
        <v>311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2">
        <v>312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2">
        <v>313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2">
        <v>314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2">
        <v>315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2">
        <v>316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2">
        <v>317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2">
        <v>318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2">
        <v>319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2">
        <v>320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2">
        <v>321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2">
        <v>322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2">
        <v>323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2">
        <v>324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2">
        <v>325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2">
        <v>326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2">
        <v>327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2">
        <v>328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2">
        <v>329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2">
        <v>330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2">
        <v>331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2">
        <v>332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2">
        <v>333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2">
        <v>334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2">
        <v>335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2">
        <v>336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2">
        <v>337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2">
        <v>338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2">
        <v>339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2">
        <v>340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2">
        <v>341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2">
        <v>342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2">
        <v>343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2">
        <v>344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2">
        <v>345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2">
        <v>346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2">
        <v>347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2">
        <v>348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2">
        <v>349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2">
        <v>350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2">
        <v>351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2">
        <v>352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2">
        <v>353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2">
        <v>354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2">
        <v>355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2">
        <v>356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2">
        <v>357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2">
        <v>358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2">
        <v>359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2">
        <v>360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2">
        <v>361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2">
        <v>362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2">
        <v>363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2">
        <v>364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2">
        <v>365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2">
        <v>366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2">
        <v>367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2">
        <v>368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2">
        <v>369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2">
        <v>370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2">
        <v>371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2">
        <v>372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2">
        <v>373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2">
        <v>374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2">
        <v>375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2">
        <v>376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2">
        <v>377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2">
        <v>378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2">
        <v>379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2">
        <v>380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2">
        <v>381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2">
        <v>382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2">
        <v>383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2">
        <v>384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2">
        <v>385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2">
        <v>386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2">
        <v>387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2">
        <v>388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2">
        <v>389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2">
        <v>390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2">
        <v>391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2">
        <v>392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2">
        <v>393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2">
        <v>394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2">
        <v>395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2">
        <v>396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2">
        <v>397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2">
        <v>398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2">
        <v>399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2">
        <v>400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2">
        <v>401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2">
        <v>402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2">
        <v>403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2">
        <v>404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2">
        <v>405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2">
        <v>406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2">
        <v>407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2">
        <v>408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2">
        <v>409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2">
        <v>410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2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2">
        <v>412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2">
        <v>413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2">
        <v>414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2">
        <v>415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2">
        <v>416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2">
        <v>417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2">
        <v>418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2">
        <v>419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2">
        <v>420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2">
        <v>421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2">
        <v>422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2">
        <v>423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2">
        <v>424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2">
        <v>425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2">
        <v>426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2">
        <v>427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2">
        <v>428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2">
        <v>429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2">
        <v>430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2">
        <v>431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2">
        <v>432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2">
        <v>433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2">
        <v>434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2">
        <v>435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2">
        <v>436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2">
        <v>437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2">
        <v>438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2">
        <v>439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2">
        <v>440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2">
        <v>441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2">
        <v>442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2">
        <v>443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2">
        <v>444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2">
        <v>445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2">
        <v>446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2">
        <v>447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2">
        <v>448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2">
        <v>449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2">
        <v>450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2">
        <v>451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2">
        <v>452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2">
        <v>453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2">
        <v>454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2">
        <v>455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2">
        <v>456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2">
        <v>457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2">
        <v>458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2">
        <v>459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2">
        <v>460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2">
        <v>461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2">
        <v>462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2">
        <v>463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2">
        <v>464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2">
        <v>465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2">
        <v>466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2">
        <v>467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2">
        <v>468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2">
        <v>469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2">
        <v>470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2">
        <v>471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2">
        <v>472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2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2">
        <v>474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2">
        <v>475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2">
        <v>476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2">
        <v>477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2">
        <v>478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2">
        <v>479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2">
        <v>480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2">
        <v>481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2">
        <v>482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2">
        <v>483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2">
        <v>484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2">
        <v>485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2">
        <v>486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2">
        <v>487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2">
        <v>488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2">
        <v>489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2">
        <v>490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2">
        <v>491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2">
        <v>492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2">
        <v>493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2">
        <v>494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2">
        <v>495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2">
        <v>496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2">
        <v>497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2">
        <v>498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2">
        <v>499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2">
        <v>500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2">
        <v>501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2">
        <v>502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2">
        <v>503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2">
        <v>504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2">
        <v>505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2">
        <v>506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2">
        <v>507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2">
        <v>508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2">
        <v>509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2">
        <v>510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2">
        <v>511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2">
        <v>512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2">
        <v>513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2">
        <v>514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2">
        <v>515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2">
        <v>516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2">
        <v>517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2">
        <v>518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2">
        <v>519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2">
        <v>520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2">
        <v>521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2">
        <v>522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2">
        <v>523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2">
        <v>524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2">
        <v>525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2">
        <v>526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2">
        <v>527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2">
        <v>528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2">
        <v>529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2">
        <v>530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2">
        <v>531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2">
        <v>532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2">
        <v>533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2">
        <v>534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2">
        <v>535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2">
        <v>536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2">
        <v>537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2">
        <v>538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2">
        <v>539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2">
        <v>540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2">
        <v>541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2">
        <v>542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2">
        <v>543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2">
        <v>544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2">
        <v>545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2">
        <v>546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2">
        <v>547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2">
        <v>548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2">
        <v>549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2">
        <v>550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2">
        <v>551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2">
        <v>552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2">
        <v>553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2">
        <v>554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2">
        <v>555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2">
        <v>556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2">
        <v>557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2">
        <v>558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2">
        <v>559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2">
        <v>560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2">
        <v>561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2">
        <v>562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2">
        <v>563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2">
        <v>564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2">
        <v>565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2">
        <v>566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2">
        <v>567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2">
        <v>568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2">
        <v>569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2">
        <v>570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2">
        <v>571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2">
        <v>572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2">
        <v>573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2">
        <v>574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2">
        <v>575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2">
        <v>576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2">
        <v>577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2">
        <v>578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2">
        <v>579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2">
        <v>580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2">
        <v>581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2">
        <v>582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2">
        <v>583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2">
        <v>584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2">
        <v>585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2">
        <v>586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2">
        <v>587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2">
        <v>588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2">
        <v>589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2">
        <v>590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2">
        <v>591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2">
        <v>592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2">
        <v>593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2">
        <v>594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2">
        <v>595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2">
        <v>596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</sheetData>
  <mergeCells count="1">
    <mergeCell ref="A1:L1"/>
  </mergeCells>
  <dataValidations count="4">
    <dataValidation type="list" allowBlank="1" showInputMessage="1" showErrorMessage="1" sqref="J5:J600">
      <formula1>$P$5:$P$7</formula1>
    </dataValidation>
    <dataValidation type="list" allowBlank="1" showInputMessage="1" showErrorMessage="1" sqref="I5:I600">
      <formula1>$O$5:$O$7</formula1>
    </dataValidation>
    <dataValidation type="list" allowBlank="1" showInputMessage="1" showErrorMessage="1" sqref="G5:G600">
      <formula1>$N$5:$N$6</formula1>
    </dataValidation>
    <dataValidation type="list" allowBlank="1" showInputMessage="1" showErrorMessage="1" sqref="E5:E664">
      <formula1>$M$5:$M$6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F600"/>
  <sheetViews>
    <sheetView topLeftCell="A7" workbookViewId="0">
      <selection activeCell="H5" sqref="H5"/>
    </sheetView>
  </sheetViews>
  <sheetFormatPr defaultRowHeight="15"/>
  <cols>
    <col min="1" max="1" width="3.7109375" customWidth="1"/>
    <col min="2" max="2" width="17.5703125" customWidth="1"/>
    <col min="3" max="3" width="15.42578125" customWidth="1"/>
    <col min="4" max="4" width="16.7109375" customWidth="1"/>
    <col min="5" max="5" width="5" customWidth="1"/>
    <col min="6" max="6" width="15.7109375" customWidth="1"/>
    <col min="7" max="7" width="12.28515625" customWidth="1"/>
    <col min="8" max="8" width="48.28515625" customWidth="1"/>
    <col min="9" max="9" width="15.140625" customWidth="1"/>
    <col min="10" max="10" width="12.7109375" customWidth="1"/>
    <col min="11" max="11" width="9.85546875" customWidth="1"/>
    <col min="12" max="12" width="15.7109375" customWidth="1"/>
    <col min="13" max="15" width="0" hidden="1" customWidth="1"/>
    <col min="16" max="16" width="12" hidden="1" customWidth="1"/>
  </cols>
  <sheetData>
    <row r="1" spans="1:32" s="9" customFormat="1" ht="15.75" customHeight="1">
      <c r="A1" s="7"/>
      <c r="B1" s="7"/>
      <c r="C1" s="19" t="s">
        <v>18</v>
      </c>
      <c r="D1" s="19"/>
      <c r="E1" s="19"/>
      <c r="F1" s="19"/>
      <c r="G1" s="19"/>
      <c r="H1" s="19"/>
      <c r="I1" s="19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9" customFormat="1" ht="15.75" customHeight="1">
      <c r="A2" s="7"/>
      <c r="B2" s="7"/>
      <c r="C2" s="6"/>
      <c r="D2" s="10"/>
      <c r="E2" s="11" t="s">
        <v>19</v>
      </c>
      <c r="F2" s="12" t="s">
        <v>20</v>
      </c>
      <c r="G2" s="13" t="s">
        <v>21</v>
      </c>
      <c r="H2" s="14" t="s">
        <v>22</v>
      </c>
      <c r="I2" s="10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32" s="18" customFormat="1" ht="60">
      <c r="A4" s="15" t="s">
        <v>0</v>
      </c>
      <c r="B4" s="16" t="s">
        <v>1</v>
      </c>
      <c r="C4" s="16" t="s">
        <v>2</v>
      </c>
      <c r="D4" s="16" t="s">
        <v>3</v>
      </c>
      <c r="E4" s="16" t="s">
        <v>8</v>
      </c>
      <c r="F4" s="16" t="s">
        <v>4</v>
      </c>
      <c r="G4" s="17" t="s">
        <v>17</v>
      </c>
      <c r="H4" s="16" t="s">
        <v>16</v>
      </c>
      <c r="I4" s="16" t="s">
        <v>5</v>
      </c>
      <c r="J4" s="16" t="s">
        <v>6</v>
      </c>
      <c r="K4" s="16" t="s">
        <v>7</v>
      </c>
      <c r="L4" s="17" t="s">
        <v>25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45">
      <c r="A5" s="4">
        <v>1</v>
      </c>
      <c r="B5" s="22" t="s">
        <v>85</v>
      </c>
      <c r="C5" s="22" t="s">
        <v>86</v>
      </c>
      <c r="D5" s="22" t="s">
        <v>87</v>
      </c>
      <c r="E5" s="22" t="s">
        <v>10</v>
      </c>
      <c r="F5" s="23">
        <v>36360</v>
      </c>
      <c r="G5" s="22" t="s">
        <v>11</v>
      </c>
      <c r="H5" s="27" t="s">
        <v>88</v>
      </c>
      <c r="I5" s="22">
        <v>9</v>
      </c>
      <c r="J5" s="22" t="s">
        <v>14</v>
      </c>
      <c r="K5" s="22">
        <v>31</v>
      </c>
      <c r="L5" s="24" t="s">
        <v>30</v>
      </c>
      <c r="M5" s="25" t="s">
        <v>9</v>
      </c>
      <c r="N5" s="25" t="s">
        <v>11</v>
      </c>
      <c r="O5" s="25">
        <v>9</v>
      </c>
      <c r="P5" s="25" t="s">
        <v>13</v>
      </c>
      <c r="Q5" s="25"/>
      <c r="R5" s="25"/>
      <c r="S5" s="25"/>
    </row>
    <row r="6" spans="1:32" ht="45">
      <c r="A6" s="4">
        <v>2</v>
      </c>
      <c r="B6" s="22" t="s">
        <v>89</v>
      </c>
      <c r="C6" s="22" t="s">
        <v>90</v>
      </c>
      <c r="D6" s="22" t="s">
        <v>91</v>
      </c>
      <c r="E6" s="22" t="s">
        <v>10</v>
      </c>
      <c r="F6" s="23">
        <v>36544</v>
      </c>
      <c r="G6" s="22" t="s">
        <v>11</v>
      </c>
      <c r="H6" s="27" t="s">
        <v>88</v>
      </c>
      <c r="I6" s="22">
        <v>9</v>
      </c>
      <c r="J6" s="22" t="s">
        <v>13</v>
      </c>
      <c r="K6" s="22">
        <v>16</v>
      </c>
      <c r="L6" s="24" t="s">
        <v>30</v>
      </c>
      <c r="M6" s="25" t="s">
        <v>10</v>
      </c>
      <c r="N6" s="25" t="s">
        <v>12</v>
      </c>
      <c r="O6" s="25">
        <v>10</v>
      </c>
      <c r="P6" s="25" t="s">
        <v>14</v>
      </c>
      <c r="Q6" s="25"/>
      <c r="R6" s="25"/>
      <c r="S6" s="25"/>
    </row>
    <row r="7" spans="1:32" ht="45">
      <c r="A7" s="4">
        <v>3</v>
      </c>
      <c r="B7" s="22" t="s">
        <v>92</v>
      </c>
      <c r="C7" s="22" t="s">
        <v>84</v>
      </c>
      <c r="D7" s="22" t="s">
        <v>93</v>
      </c>
      <c r="E7" s="22" t="s">
        <v>10</v>
      </c>
      <c r="F7" s="23">
        <v>36364</v>
      </c>
      <c r="G7" s="22" t="s">
        <v>11</v>
      </c>
      <c r="H7" s="27" t="s">
        <v>88</v>
      </c>
      <c r="I7" s="22">
        <v>9</v>
      </c>
      <c r="J7" s="22" t="s">
        <v>13</v>
      </c>
      <c r="K7" s="22">
        <v>19</v>
      </c>
      <c r="L7" s="24" t="s">
        <v>30</v>
      </c>
      <c r="M7" s="25"/>
      <c r="N7" s="25"/>
      <c r="O7" s="25">
        <v>11</v>
      </c>
      <c r="P7" s="25" t="s">
        <v>15</v>
      </c>
      <c r="Q7" s="25"/>
      <c r="R7" s="25"/>
      <c r="S7" s="25"/>
    </row>
    <row r="8" spans="1:32" ht="45">
      <c r="A8" s="4">
        <v>4</v>
      </c>
      <c r="B8" s="22" t="s">
        <v>92</v>
      </c>
      <c r="C8" s="22" t="s">
        <v>44</v>
      </c>
      <c r="D8" s="22" t="s">
        <v>94</v>
      </c>
      <c r="E8" s="22" t="s">
        <v>10</v>
      </c>
      <c r="F8" s="23">
        <v>36356</v>
      </c>
      <c r="G8" s="22" t="s">
        <v>11</v>
      </c>
      <c r="H8" s="27" t="s">
        <v>88</v>
      </c>
      <c r="I8" s="22">
        <v>9</v>
      </c>
      <c r="J8" s="22" t="s">
        <v>13</v>
      </c>
      <c r="K8" s="22">
        <v>17</v>
      </c>
      <c r="L8" s="24" t="s">
        <v>30</v>
      </c>
      <c r="M8" s="25"/>
      <c r="N8" s="25"/>
      <c r="O8" s="25"/>
      <c r="P8" s="25"/>
      <c r="Q8" s="25"/>
      <c r="R8" s="25"/>
      <c r="S8" s="25"/>
    </row>
    <row r="9" spans="1:32" ht="45">
      <c r="A9" s="4">
        <v>5</v>
      </c>
      <c r="B9" s="22" t="s">
        <v>95</v>
      </c>
      <c r="C9" s="22" t="s">
        <v>44</v>
      </c>
      <c r="D9" s="22" t="s">
        <v>57</v>
      </c>
      <c r="E9" s="22" t="s">
        <v>10</v>
      </c>
      <c r="F9" s="23">
        <v>36394</v>
      </c>
      <c r="G9" s="22" t="s">
        <v>11</v>
      </c>
      <c r="H9" s="27" t="s">
        <v>88</v>
      </c>
      <c r="I9" s="22">
        <v>9</v>
      </c>
      <c r="J9" s="22" t="s">
        <v>13</v>
      </c>
      <c r="K9" s="22">
        <v>15</v>
      </c>
      <c r="L9" s="24" t="s">
        <v>30</v>
      </c>
      <c r="M9" s="25"/>
      <c r="N9" s="25"/>
      <c r="O9" s="25"/>
      <c r="P9" s="25"/>
      <c r="Q9" s="25"/>
      <c r="R9" s="25"/>
      <c r="S9" s="25"/>
    </row>
    <row r="10" spans="1:32">
      <c r="A10" s="4">
        <v>6</v>
      </c>
      <c r="B10" s="4"/>
      <c r="C10" s="4"/>
      <c r="D10" s="4"/>
      <c r="E10" s="4"/>
      <c r="F10" s="5"/>
      <c r="G10" s="4"/>
      <c r="H10" s="4"/>
      <c r="I10" s="4"/>
      <c r="J10" s="4"/>
      <c r="K10" s="4"/>
      <c r="L10" s="1"/>
    </row>
    <row r="11" spans="1:32">
      <c r="A11" s="2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32">
      <c r="A12" s="2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32">
      <c r="A13" s="2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32">
      <c r="A14" s="2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32">
      <c r="A15" s="2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32">
      <c r="A16" s="2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2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2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2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2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2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2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2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2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2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2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2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2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2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2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2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2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2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2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2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2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2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2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2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2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2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2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2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2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2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2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2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2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2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2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2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2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2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2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2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2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2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2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2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2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2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2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2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2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2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2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2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2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2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2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2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2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2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2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2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2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2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2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2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2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2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2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2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2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2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2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2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2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2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2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2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2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2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2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2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2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2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2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2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2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2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2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2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2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2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2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2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2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2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2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2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2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2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2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2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2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2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2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2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2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2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2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2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2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2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2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2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2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2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2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2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2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2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2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2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2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2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2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2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2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2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2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2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2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2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2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2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2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2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2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2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2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2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2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2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2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2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2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2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2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2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2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2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2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2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2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2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2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2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2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2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2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2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2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2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2">
        <v>201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2">
        <v>202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2">
        <v>203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2">
        <v>204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2">
        <v>205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2">
        <v>206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2">
        <v>207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2">
        <v>208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">
        <v>209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2">
        <v>210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2">
        <v>211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2">
        <v>212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2">
        <v>213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2">
        <v>214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2">
        <v>215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2">
        <v>216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2">
        <v>217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2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2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2">
        <v>220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2">
        <v>221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2">
        <v>222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2">
        <v>223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2">
        <v>224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2">
        <v>225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2">
        <v>226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2">
        <v>227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2">
        <v>228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2">
        <v>229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2">
        <v>230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2">
        <v>231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2">
        <v>232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2">
        <v>233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2">
        <v>234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2">
        <v>235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2">
        <v>236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2">
        <v>237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2">
        <v>238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2">
        <v>239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2">
        <v>240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2">
        <v>241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2">
        <v>242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2">
        <v>243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2">
        <v>244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2">
        <v>245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2">
        <v>246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2">
        <v>247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2">
        <v>248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2">
        <v>249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2">
        <v>250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2">
        <v>251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2">
        <v>252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2">
        <v>253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2">
        <v>254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2">
        <v>255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2">
        <v>256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">
        <v>257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2">
        <v>258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2">
        <v>259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2">
        <v>260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2">
        <v>261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2">
        <v>262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2">
        <v>263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2">
        <v>264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2">
        <v>265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2">
        <v>266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2">
        <v>267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2">
        <v>268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2">
        <v>269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2">
        <v>270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2">
        <v>271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2">
        <v>272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2">
        <v>273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2">
        <v>274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2">
        <v>275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2">
        <v>276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2">
        <v>277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2">
        <v>278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2">
        <v>279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2">
        <v>280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2">
        <v>281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2">
        <v>282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2">
        <v>283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2">
        <v>284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2">
        <v>285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2">
        <v>286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2">
        <v>287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2">
        <v>288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2">
        <v>289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2">
        <v>290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2">
        <v>291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2">
        <v>292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2">
        <v>293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2">
        <v>294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2">
        <v>295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2">
        <v>296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2">
        <v>297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2">
        <v>298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2">
        <v>299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2">
        <v>300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2">
        <v>301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2">
        <v>302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2">
        <v>303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2">
        <v>304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2">
        <v>305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2">
        <v>306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2">
        <v>307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2">
        <v>308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2">
        <v>309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2">
        <v>310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2">
        <v>311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2">
        <v>312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2">
        <v>313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2">
        <v>314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2">
        <v>315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2">
        <v>316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2">
        <v>317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2">
        <v>318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2">
        <v>319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2">
        <v>320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2">
        <v>321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2">
        <v>322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2">
        <v>323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2">
        <v>324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2">
        <v>325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2">
        <v>326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2">
        <v>327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2">
        <v>328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2">
        <v>329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2">
        <v>330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2">
        <v>331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2">
        <v>332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2">
        <v>333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2">
        <v>334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2">
        <v>335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2">
        <v>336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2">
        <v>337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2">
        <v>338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2">
        <v>339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2">
        <v>340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2">
        <v>341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2">
        <v>342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2">
        <v>343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2">
        <v>344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2">
        <v>345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2">
        <v>346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2">
        <v>347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2">
        <v>348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2">
        <v>349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2">
        <v>350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2">
        <v>351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2">
        <v>352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2">
        <v>353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2">
        <v>354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2">
        <v>355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2">
        <v>356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2">
        <v>357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2">
        <v>358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2">
        <v>359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2">
        <v>360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2">
        <v>361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2">
        <v>362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2">
        <v>363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2">
        <v>364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2">
        <v>365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2">
        <v>366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2">
        <v>367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2">
        <v>368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2">
        <v>369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2">
        <v>370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2">
        <v>371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2">
        <v>372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2">
        <v>373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2">
        <v>374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2">
        <v>375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2">
        <v>376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2">
        <v>377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2">
        <v>378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2">
        <v>379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2">
        <v>380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2">
        <v>381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2">
        <v>382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2">
        <v>383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2">
        <v>384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2">
        <v>385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2">
        <v>386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2">
        <v>387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2">
        <v>388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2">
        <v>389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2">
        <v>390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2">
        <v>391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2">
        <v>392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2">
        <v>393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2">
        <v>394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2">
        <v>395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2">
        <v>396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2">
        <v>397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2">
        <v>398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2">
        <v>399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2">
        <v>400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2">
        <v>401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2">
        <v>402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2">
        <v>403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2">
        <v>404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2">
        <v>405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2">
        <v>406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2">
        <v>407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2">
        <v>408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2">
        <v>409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2">
        <v>410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2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2">
        <v>412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2">
        <v>413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2">
        <v>414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2">
        <v>415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2">
        <v>416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2">
        <v>417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2">
        <v>418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2">
        <v>419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2">
        <v>420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2">
        <v>421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2">
        <v>422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2">
        <v>423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2">
        <v>424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2">
        <v>425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2">
        <v>426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2">
        <v>427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2">
        <v>428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2">
        <v>429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2">
        <v>430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2">
        <v>431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2">
        <v>432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2">
        <v>433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2">
        <v>434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2">
        <v>435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2">
        <v>436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2">
        <v>437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2">
        <v>438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2">
        <v>439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2">
        <v>440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2">
        <v>441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2">
        <v>442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2">
        <v>443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2">
        <v>444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2">
        <v>445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2">
        <v>446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2">
        <v>447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2">
        <v>448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2">
        <v>449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2">
        <v>450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2">
        <v>451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2">
        <v>452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2">
        <v>453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2">
        <v>454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2">
        <v>455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2">
        <v>456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2">
        <v>457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2">
        <v>458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2">
        <v>459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2">
        <v>460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2">
        <v>461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2">
        <v>462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2">
        <v>463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2">
        <v>464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2">
        <v>465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2">
        <v>466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2">
        <v>467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2">
        <v>468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2">
        <v>469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2">
        <v>470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2">
        <v>471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2">
        <v>472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2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2">
        <v>474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2">
        <v>475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2">
        <v>476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2">
        <v>477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2">
        <v>478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2">
        <v>479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2">
        <v>480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2">
        <v>481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2">
        <v>482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2">
        <v>483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2">
        <v>484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2">
        <v>485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2">
        <v>486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2">
        <v>487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2">
        <v>488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2">
        <v>489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2">
        <v>490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2">
        <v>491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2">
        <v>492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2">
        <v>493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2">
        <v>494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2">
        <v>495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2">
        <v>496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2">
        <v>497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2">
        <v>498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2">
        <v>499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2">
        <v>500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2">
        <v>501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2">
        <v>502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2">
        <v>503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2">
        <v>504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2">
        <v>505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2">
        <v>506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2">
        <v>507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2">
        <v>508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2">
        <v>509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2">
        <v>510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2">
        <v>511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2">
        <v>512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2">
        <v>513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2">
        <v>514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2">
        <v>515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2">
        <v>516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2">
        <v>517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2">
        <v>518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2">
        <v>519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2">
        <v>520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2">
        <v>521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2">
        <v>522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2">
        <v>523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2">
        <v>524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2">
        <v>525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2">
        <v>526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2">
        <v>527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2">
        <v>528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2">
        <v>529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2">
        <v>530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2">
        <v>531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2">
        <v>532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2">
        <v>533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2">
        <v>534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2">
        <v>535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2">
        <v>536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2">
        <v>537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2">
        <v>538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2">
        <v>539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2">
        <v>540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2">
        <v>541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2">
        <v>542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2">
        <v>543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2">
        <v>544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2">
        <v>545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2">
        <v>546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2">
        <v>547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2">
        <v>548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2">
        <v>549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2">
        <v>550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2">
        <v>551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2">
        <v>552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2">
        <v>553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2">
        <v>554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2">
        <v>555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2">
        <v>556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2">
        <v>557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2">
        <v>558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2">
        <v>559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2">
        <v>560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2">
        <v>561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2">
        <v>562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2">
        <v>563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2">
        <v>564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2">
        <v>565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2">
        <v>566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2">
        <v>567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2">
        <v>568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2">
        <v>569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2">
        <v>570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2">
        <v>571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2">
        <v>572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2">
        <v>573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2">
        <v>574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2">
        <v>575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2">
        <v>576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2">
        <v>577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2">
        <v>578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2">
        <v>579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2">
        <v>580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2">
        <v>581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2">
        <v>582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2">
        <v>583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2">
        <v>584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2">
        <v>585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2">
        <v>586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2">
        <v>587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2">
        <v>588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2">
        <v>589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2">
        <v>590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2">
        <v>591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2">
        <v>592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2">
        <v>593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2">
        <v>594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2">
        <v>595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2">
        <v>596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</sheetData>
  <dataValidations count="4">
    <dataValidation type="list" allowBlank="1" showInputMessage="1" showErrorMessage="1" sqref="E5:E664">
      <formula1>$M$5:$M$6</formula1>
    </dataValidation>
    <dataValidation type="list" allowBlank="1" showInputMessage="1" showErrorMessage="1" sqref="G5:G600">
      <formula1>$N$5:$N$6</formula1>
    </dataValidation>
    <dataValidation type="list" allowBlank="1" showInputMessage="1" showErrorMessage="1" sqref="I5:I600">
      <formula1>$O$5:$O$7</formula1>
    </dataValidation>
    <dataValidation type="list" allowBlank="1" showInputMessage="1" showErrorMessage="1" sqref="J5:J600">
      <formula1>$P$5:$P$7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Company>ЧИППКРО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trifonov_aa</dc:creator>
  <cp:lastModifiedBy>ЗАВУЧ</cp:lastModifiedBy>
  <cp:lastPrinted>2013-10-21T03:50:17Z</cp:lastPrinted>
  <dcterms:created xsi:type="dcterms:W3CDTF">2013-10-21T03:34:26Z</dcterms:created>
  <dcterms:modified xsi:type="dcterms:W3CDTF">2014-10-02T07:45:47Z</dcterms:modified>
</cp:coreProperties>
</file>